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F10" i="1" l="1"/>
  <c r="F22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<sst xmlns="http://schemas.openxmlformats.org/spreadsheetml/2006/main" count="54" uniqueCount="47">
  <si>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</si>
  <si>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</si>
  <si>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</si>
  <si>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</si>
  <si>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</si>
  <si>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</si>
  <si>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</si>
  <si>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</si>
  <si>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</si>
  <si>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</si>
  <si>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</si>
  <si>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</si>
  <si>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</si>
  <si>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</si>
  <si>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</si>
  <si>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</si>
  <si>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</si>
  <si>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</si>
  <si>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</si>
  <si>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</si>
  <si>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</si>
  <si>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</si>
  <si>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</si>
  <si>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</si>
  <si>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</si>
  <si>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</si>
  <si>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</si>
  <si>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</si>
  <si>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</si>
  <si>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</si>
  <si>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</si>
  <si>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Яблоко</t>
  </si>
  <si>
    <t>ТТК№262/1</t>
  </si>
  <si>
    <t>Каша рисовая</t>
  </si>
  <si>
    <t>ТТК№386</t>
  </si>
  <si>
    <t>Биойогурт</t>
  </si>
  <si>
    <t>ТТК№379</t>
  </si>
  <si>
    <t xml:space="preserve">Кофейный напиток </t>
  </si>
  <si>
    <t>Батон</t>
  </si>
  <si>
    <t>ТТК№88</t>
  </si>
  <si>
    <t>Щи из свежей капусты со сметаной (с курой)</t>
  </si>
  <si>
    <t>ТТК№454</t>
  </si>
  <si>
    <t>Котлеты мясо-картофельные по-хлыновски</t>
  </si>
  <si>
    <t>ТТК№318</t>
  </si>
  <si>
    <t>Овощи соте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</si>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</sst>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0">
        <v>46119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32</v>
      </c>
      <c r="D4" s="39" t="s">
        <v>33</v>
      </c>
      <c r="E4" s="21">
        <v>200</v>
      </c>
      <c r="F4" s="32">
        <v>33.5</v>
      </c>
      <c r="G4" s="43">
        <v>258.63</v>
      </c>
      <c r="H4" s="43">
        <v>6.69</v>
      </c>
      <c r="I4" s="43">
        <v>9.83</v>
      </c>
      <c r="J4" s="43">
        <v>20.58</v>
      </c>
    </row>
    <row r="5" spans="1:10" ht="15.75" x14ac:dyDescent="0.25">
      <c r="A5" s="2"/>
      <c r="B5" s="9" t="s">
        <v>25</v>
      </c>
      <c r="C5" s="29" t="s">
        <v>34</v>
      </c>
      <c r="D5" s="29" t="s">
        <v>35</v>
      </c>
      <c r="E5" s="20">
        <v>200</v>
      </c>
      <c r="F5" s="32">
        <v>43.38</v>
      </c>
      <c r="G5" s="43">
        <v>156</v>
      </c>
      <c r="H5" s="43">
        <v>5.6</v>
      </c>
      <c r="I5" s="43">
        <v>5</v>
      </c>
      <c r="J5" s="43">
        <v>22</v>
      </c>
    </row>
    <row r="6" spans="1:10" ht="15.75" x14ac:dyDescent="0.25">
      <c r="A6" s="2"/>
      <c r="B6" s="9" t="s">
        <v>26</v>
      </c>
      <c r="C6" s="29" t="s">
        <v>36</v>
      </c>
      <c r="D6" s="29" t="s">
        <v>37</v>
      </c>
      <c r="E6" s="20">
        <v>200</v>
      </c>
      <c r="F6" s="32">
        <v>16.920000000000002</v>
      </c>
      <c r="G6" s="20">
        <v>68.599999999999994</v>
      </c>
      <c r="H6" s="20">
        <v>2.4</v>
      </c>
      <c r="I6" s="20">
        <f>2.67+0.13</f>
        <v>2.8</v>
      </c>
      <c r="J6" s="20">
        <v>19.28</v>
      </c>
    </row>
    <row r="7" spans="1:10" ht="15.75" x14ac:dyDescent="0.25">
      <c r="A7" s="2"/>
      <c r="B7" s="9" t="s">
        <v>19</v>
      </c>
      <c r="C7" s="29" t="s">
        <v>27</v>
      </c>
      <c r="D7" s="29" t="s">
        <v>38</v>
      </c>
      <c r="E7" s="21">
        <v>30</v>
      </c>
      <c r="F7" s="32">
        <v>4.8</v>
      </c>
      <c r="G7" s="38">
        <v>70.8</v>
      </c>
      <c r="H7" s="38">
        <v>2.31</v>
      </c>
      <c r="I7" s="38">
        <v>0.28999999999999998</v>
      </c>
      <c r="J7" s="38">
        <v>14.37</v>
      </c>
    </row>
    <row r="8" spans="1:10" ht="31.5" x14ac:dyDescent="0.25">
      <c r="A8" s="2"/>
      <c r="B8" s="9" t="s">
        <v>19</v>
      </c>
      <c r="C8" s="29" t="s">
        <v>27</v>
      </c>
      <c r="D8" s="37" t="s">
        <v>29</v>
      </c>
      <c r="E8" s="20">
        <v>16</v>
      </c>
      <c r="F8" s="32">
        <v>1.6</v>
      </c>
      <c r="G8" s="21">
        <v>33.92</v>
      </c>
      <c r="H8" s="21">
        <v>1.25</v>
      </c>
      <c r="I8" s="21">
        <v>0.19</v>
      </c>
      <c r="J8" s="21">
        <v>7.44</v>
      </c>
    </row>
    <row r="9" spans="1:10" ht="15.75" x14ac:dyDescent="0.25">
      <c r="A9" s="6"/>
      <c r="B9" s="9"/>
      <c r="C9" s="29"/>
      <c r="D9" s="37"/>
      <c r="E9" s="21"/>
      <c r="F9" s="32"/>
      <c r="G9" s="38"/>
      <c r="H9" s="38"/>
      <c r="I9" s="38"/>
      <c r="J9" s="38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100.19999999999999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29" t="s">
        <v>31</v>
      </c>
      <c r="E14" s="20">
        <v>200</v>
      </c>
      <c r="F14" s="32">
        <v>26.88</v>
      </c>
      <c r="G14" s="43">
        <v>88.8</v>
      </c>
      <c r="H14" s="43">
        <v>0.8</v>
      </c>
      <c r="I14" s="43">
        <v>0.8</v>
      </c>
      <c r="J14" s="43">
        <v>19.600000000000001</v>
      </c>
    </row>
    <row r="15" spans="1:10" ht="31.5" x14ac:dyDescent="0.25">
      <c r="A15" s="2"/>
      <c r="B15" s="9" t="s">
        <v>14</v>
      </c>
      <c r="C15" s="29" t="s">
        <v>39</v>
      </c>
      <c r="D15" s="37" t="s">
        <v>40</v>
      </c>
      <c r="E15" s="20">
        <v>250</v>
      </c>
      <c r="F15" s="32">
        <v>32.979999999999997</v>
      </c>
      <c r="G15" s="20">
        <v>138.755</v>
      </c>
      <c r="H15" s="20">
        <v>5.7889999999999997</v>
      </c>
      <c r="I15" s="20">
        <v>8.7289999999999992</v>
      </c>
      <c r="J15" s="20">
        <v>9.2609999999999992</v>
      </c>
    </row>
    <row r="16" spans="1:10" ht="31.5" x14ac:dyDescent="0.25">
      <c r="A16" s="2"/>
      <c r="B16" s="9" t="s">
        <v>15</v>
      </c>
      <c r="C16" s="29" t="s">
        <v>41</v>
      </c>
      <c r="D16" s="37" t="s">
        <v>42</v>
      </c>
      <c r="E16" s="20">
        <v>90</v>
      </c>
      <c r="F16" s="32">
        <v>79.040000000000006</v>
      </c>
      <c r="G16" s="43">
        <v>196</v>
      </c>
      <c r="H16" s="43">
        <v>7</v>
      </c>
      <c r="I16" s="43">
        <v>6</v>
      </c>
      <c r="J16" s="43">
        <v>17.86</v>
      </c>
    </row>
    <row r="17" spans="1:10" ht="15.75" x14ac:dyDescent="0.25">
      <c r="A17" s="2"/>
      <c r="B17" s="12" t="s">
        <v>30</v>
      </c>
      <c r="C17" s="29" t="s">
        <v>43</v>
      </c>
      <c r="D17" s="29" t="s">
        <v>44</v>
      </c>
      <c r="E17" s="20">
        <v>150</v>
      </c>
      <c r="F17" s="32">
        <v>26.98</v>
      </c>
      <c r="G17" s="43">
        <v>186.9</v>
      </c>
      <c r="H17" s="43">
        <v>3.5</v>
      </c>
      <c r="I17" s="43">
        <v>9.2240000000000002</v>
      </c>
      <c r="J17" s="43">
        <v>30.385000000000002</v>
      </c>
    </row>
    <row r="18" spans="1:10" ht="15.75" x14ac:dyDescent="0.25">
      <c r="A18" s="2"/>
      <c r="B18" s="12" t="s">
        <v>16</v>
      </c>
      <c r="C18" s="29" t="s">
        <v>45</v>
      </c>
      <c r="D18" s="29" t="s">
        <v>46</v>
      </c>
      <c r="E18" s="20">
        <v>200</v>
      </c>
      <c r="F18" s="32">
        <v>7.92</v>
      </c>
      <c r="G18" s="20">
        <v>120.66</v>
      </c>
      <c r="H18" s="20">
        <v>6</v>
      </c>
      <c r="I18" s="20">
        <v>0.06</v>
      </c>
      <c r="J18" s="20">
        <v>7.73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0">
        <v>40</v>
      </c>
      <c r="F19" s="32">
        <v>4.12</v>
      </c>
      <c r="G19" s="44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177.92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2026-04-06T14:35:26Z</dcterms:modified>
</cp:coreProperties>
</file>